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hewitson/working/LISA/Consortium/Documents/"/>
    </mc:Choice>
  </mc:AlternateContent>
  <xr:revisionPtr revIDLastSave="0" documentId="12_ncr:500000_{17E9EC4C-5C81-C44C-9EFD-1596A1D67C42}" xr6:coauthVersionLast="31" xr6:coauthVersionMax="31" xr10:uidLastSave="{00000000-0000-0000-0000-000000000000}"/>
  <bookViews>
    <workbookView xWindow="0" yWindow="440" windowWidth="28800" windowHeight="17560" tabRatio="500" xr2:uid="{00000000-000D-0000-FFFF-FFFF00000000}"/>
  </bookViews>
  <sheets>
    <sheet name="Sheet 1 - LISA Consortium AEI G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1" i="1" l="1"/>
  <c r="B6" i="1" s="1"/>
</calcChain>
</file>

<file path=xl/sharedStrings.xml><?xml version="1.0" encoding="utf-8"?>
<sst xmlns="http://schemas.openxmlformats.org/spreadsheetml/2006/main" count="26" uniqueCount="26">
  <si>
    <t>Group Name</t>
  </si>
  <si>
    <t>Mail address</t>
  </si>
  <si>
    <t>Group Lead</t>
  </si>
  <si>
    <t>Active FTEs</t>
  </si>
  <si>
    <t>Statement of Work</t>
  </si>
  <si>
    <t>Areas of Expertise/Interest</t>
  </si>
  <si>
    <t>Name</t>
  </si>
  <si>
    <t>Title</t>
  </si>
  <si>
    <t>Username</t>
  </si>
  <si>
    <t>Affiliation</t>
  </si>
  <si>
    <t>Membership Type</t>
  </si>
  <si>
    <t>Nationality</t>
  </si>
  <si>
    <t>E-mail</t>
  </si>
  <si>
    <t>Areas of work/expertise</t>
  </si>
  <si>
    <t>Total</t>
  </si>
  <si>
    <t>References</t>
  </si>
  <si>
    <t>[1] LISA SIM WP, LISA−LCST−MIS−WPD−001, version 1.1
[2] Data Analysis and Science Workpackages, LISA-LCST-SGS-WPD-001, version 0.6</t>
  </si>
  <si>
    <t>FTE*</t>
  </si>
  <si>
    <t>Proposed Work / Contribution*</t>
  </si>
  <si>
    <t>LISA Appointments / Memberships **</t>
  </si>
  <si>
    <t xml:space="preserve">** indicate any board approved assignments, or desire to work in one or more of the following groups:
For Full Members:
- LISA Instrument Group (LIG)
- LISA Data Processing Group (LDPG)
- LISA Science Group (LSG)
- LISA Simulation Working Group
For Associate Members:
- Astrophysics Working Group
- Cosmology Working Group
- Fundamental Physics Working Group
- LISA Data Challenge Working Group
- Advocacy &amp; Outreach Working Group
Full members may also indicate desire to work in any of the groups listed under Associate members.
</t>
  </si>
  <si>
    <t>Notes:</t>
  </si>
  <si>
    <t xml:space="preserve">* only applicable for full members
</t>
  </si>
  <si>
    <t>Give a full description of the LISA activities of the group making the application. Where necessary, make reference to work packages and give references to any relevant documents.</t>
  </si>
  <si>
    <t>List areas of expertise and interest of the group, in particular those which relate to LISA.</t>
  </si>
  <si>
    <r>
      <t xml:space="preserve">LISA Consortium Group Application: </t>
    </r>
    <r>
      <rPr>
        <b/>
        <sz val="22"/>
        <color theme="2" tint="-0.499984740745262"/>
        <rFont val="Avenir Book"/>
        <family val="2"/>
      </rPr>
      <t>&lt;GROUP NAME&gt;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</si>
</sst>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Helvetica Neue"/>
      <charset val="1"/>
    </font>
    <font>
      <b/>
      <sz val="11"/>
      <name val="Avenir Book"/>
      <family val="2"/>
    </font>
    <font>
      <sz val="11"/>
      <name val="Avenir Book"/>
      <family val="2"/>
    </font>
    <font>
      <sz val="11"/>
      <color rgb="FF000000"/>
      <name val="Avenir Book"/>
      <family val="2"/>
    </font>
    <font>
      <sz val="11"/>
      <color rgb="FF31363B"/>
      <name val="Avenir Book"/>
      <family val="2"/>
    </font>
    <font>
      <b/>
      <sz val="11"/>
      <color rgb="FF000000"/>
      <name val="Avenir Book"/>
      <family val="2"/>
    </font>
    <font>
      <b/>
      <sz val="22"/>
      <name val="Avenir Book"/>
      <family val="2"/>
    </font>
    <font>
      <i/>
      <sz val="11"/>
      <color theme="4" tint="0.39997558519241921"/>
      <name val="Avenir Book"/>
      <family val="2"/>
    </font>
    <font>
      <i/>
      <sz val="11"/>
      <color theme="2" tint="-0.499984740745262"/>
      <name val="Avenir Book"/>
      <family val="2"/>
    </font>
    <font>
      <b/>
      <sz val="22"/>
      <color theme="2" tint="-0.499984740745262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FFFFCC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top" wrapText="1"/>
    </xf>
  </cellStyleXfs>
  <cellXfs count="67">
    <xf numFmtId="0" fontId="0" fillId="0" borderId="0" xfId="0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>
      <alignment vertical="top" wrapText="1"/>
    </xf>
    <xf numFmtId="49" fontId="1" fillId="2" borderId="2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164" fontId="2" fillId="0" borderId="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2" fontId="4" fillId="2" borderId="0" xfId="0" applyNumberFormat="1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right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vertical="top" wrapText="1"/>
    </xf>
    <xf numFmtId="49" fontId="1" fillId="3" borderId="2" xfId="0" applyNumberFormat="1" applyFont="1" applyFill="1" applyBorder="1" applyAlignment="1" applyProtection="1">
      <alignment horizontal="center" vertical="top" wrapText="1"/>
    </xf>
    <xf numFmtId="49" fontId="5" fillId="3" borderId="2" xfId="0" applyNumberFormat="1" applyFont="1" applyFill="1" applyBorder="1" applyAlignment="1" applyProtection="1">
      <alignment horizontal="center" vertical="top" wrapText="1"/>
    </xf>
    <xf numFmtId="164" fontId="1" fillId="3" borderId="2" xfId="0" applyNumberFormat="1" applyFont="1" applyFill="1" applyBorder="1" applyAlignment="1" applyProtection="1">
      <alignment horizontal="center" vertical="top" wrapText="1"/>
    </xf>
    <xf numFmtId="49" fontId="2" fillId="2" borderId="5" xfId="0" applyNumberFormat="1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49" fontId="2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vertical="top" wrapText="1"/>
    </xf>
    <xf numFmtId="164" fontId="2" fillId="2" borderId="2" xfId="0" applyNumberFormat="1" applyFont="1" applyFill="1" applyBorder="1" applyAlignment="1" applyProtection="1">
      <alignment horizontal="center" vertical="top" wrapText="1"/>
    </xf>
    <xf numFmtId="49" fontId="2" fillId="2" borderId="2" xfId="0" quotePrefix="1" applyNumberFormat="1" applyFont="1" applyFill="1" applyBorder="1" applyAlignment="1" applyProtection="1">
      <alignment vertical="top" wrapText="1"/>
    </xf>
    <xf numFmtId="0" fontId="2" fillId="2" borderId="2" xfId="0" quotePrefix="1" applyFont="1" applyFill="1" applyBorder="1" applyAlignment="1" applyProtection="1">
      <alignment vertical="top" wrapText="1"/>
    </xf>
    <xf numFmtId="49" fontId="2" fillId="2" borderId="2" xfId="0" applyNumberFormat="1" applyFont="1" applyFill="1" applyBorder="1" applyAlignment="1" applyProtection="1">
      <alignment vertical="top" wrapText="1"/>
    </xf>
    <xf numFmtId="49" fontId="2" fillId="0" borderId="2" xfId="0" quotePrefix="1" applyNumberFormat="1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0" borderId="2" xfId="0" quotePrefix="1" applyFont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top" wrapText="1"/>
    </xf>
    <xf numFmtId="49" fontId="3" fillId="0" borderId="2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49" fontId="2" fillId="2" borderId="6" xfId="0" applyNumberFormat="1" applyFont="1" applyFill="1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49" fontId="2" fillId="2" borderId="7" xfId="0" applyNumberFormat="1" applyFont="1" applyFill="1" applyBorder="1" applyAlignment="1" applyProtection="1">
      <alignment horizontal="center" vertical="top" wrapText="1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164" fontId="2" fillId="2" borderId="7" xfId="0" applyNumberFormat="1" applyFont="1" applyFill="1" applyBorder="1" applyAlignment="1" applyProtection="1">
      <alignment horizontal="center" vertical="top" wrapText="1"/>
    </xf>
    <xf numFmtId="0" fontId="2" fillId="0" borderId="7" xfId="0" quotePrefix="1" applyFont="1" applyBorder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top" wrapText="1"/>
    </xf>
    <xf numFmtId="49" fontId="3" fillId="0" borderId="2" xfId="0" applyNumberFormat="1" applyFont="1" applyFill="1" applyBorder="1" applyAlignment="1" applyProtection="1">
      <alignment horizontal="center" vertical="top" wrapText="1"/>
    </xf>
    <xf numFmtId="164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>
      <alignment vertical="top" wrapText="1"/>
    </xf>
    <xf numFmtId="0" fontId="3" fillId="0" borderId="0" xfId="0" applyFont="1" applyAlignment="1" applyProtection="1">
      <alignment horizontal="right" vertical="top" wrapText="1"/>
    </xf>
    <xf numFmtId="0" fontId="2" fillId="0" borderId="1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164" fontId="2" fillId="0" borderId="0" xfId="0" applyNumberFormat="1" applyFont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49" fontId="8" fillId="2" borderId="2" xfId="0" applyNumberFormat="1" applyFont="1" applyFill="1" applyBorder="1" applyAlignment="1" applyProtection="1">
      <alignment horizontal="left" vertical="top" wrapText="1"/>
    </xf>
    <xf numFmtId="49" fontId="2" fillId="2" borderId="2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63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30"/>
  <sheetViews>
    <sheetView showGridLines="0" tabSelected="1" topLeftCell="B21" zoomScale="65" zoomScaleNormal="150" workbookViewId="0">
      <selection activeCell="K49" sqref="K49"/>
    </sheetView>
  </sheetViews>
  <sheetFormatPr baseColWidth="10" defaultColWidth="8.83203125" defaultRowHeight="16"/>
  <cols>
    <col min="1" max="1" width="31" style="1" customWidth="1"/>
    <col min="2" max="2" width="20.1640625" style="1" customWidth="1"/>
    <col min="3" max="4" width="16.33203125" style="1" customWidth="1"/>
    <col min="5" max="5" width="21" style="1" customWidth="1"/>
    <col min="6" max="6" width="12.83203125" style="1" customWidth="1"/>
    <col min="7" max="7" width="36.6640625" style="51" customWidth="1"/>
    <col min="8" max="8" width="7.6640625" style="52" customWidth="1"/>
    <col min="9" max="9" width="29.6640625" style="41" customWidth="1"/>
    <col min="10" max="10" width="32.83203125" style="1" customWidth="1"/>
    <col min="11" max="11" width="39.33203125" style="50" customWidth="1"/>
    <col min="12" max="12" width="14.5" style="1" customWidth="1"/>
    <col min="13" max="13" width="54.33203125" style="1" customWidth="1"/>
    <col min="14" max="252" width="16.33203125" style="1" customWidth="1"/>
    <col min="253" max="1020" width="16.33203125" style="2" customWidth="1"/>
    <col min="1021" max="1025" width="8.6640625" style="2" customWidth="1"/>
    <col min="1026" max="16384" width="8.83203125" style="2"/>
  </cols>
  <sheetData>
    <row r="1" spans="1:13" ht="31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31">
      <c r="A2" s="53"/>
      <c r="B2" s="53"/>
      <c r="C2" s="53"/>
      <c r="D2" s="53"/>
      <c r="E2" s="53"/>
      <c r="F2" s="53"/>
      <c r="G2" s="53"/>
      <c r="H2" s="53"/>
      <c r="I2" s="53"/>
      <c r="J2" s="2"/>
      <c r="K2" s="2"/>
    </row>
    <row r="3" spans="1:13">
      <c r="A3" s="3" t="s">
        <v>0</v>
      </c>
      <c r="B3" s="63"/>
      <c r="C3" s="63"/>
      <c r="D3" s="63"/>
      <c r="E3" s="4"/>
      <c r="F3" s="4"/>
      <c r="G3" s="5"/>
      <c r="H3" s="6"/>
      <c r="I3" s="7"/>
      <c r="J3" s="4"/>
      <c r="K3" s="4"/>
    </row>
    <row r="4" spans="1:13">
      <c r="A4" s="3" t="s">
        <v>1</v>
      </c>
      <c r="B4" s="63"/>
      <c r="C4" s="63"/>
      <c r="D4" s="63"/>
      <c r="E4" s="4"/>
      <c r="F4" s="4"/>
      <c r="G4" s="5"/>
      <c r="H4" s="6"/>
      <c r="I4" s="7"/>
      <c r="J4" s="4"/>
      <c r="K4" s="4"/>
    </row>
    <row r="5" spans="1:13">
      <c r="A5" s="3" t="s">
        <v>2</v>
      </c>
      <c r="B5" s="63"/>
      <c r="C5" s="63"/>
      <c r="D5" s="63"/>
      <c r="E5" s="4"/>
      <c r="F5" s="4"/>
      <c r="G5" s="5"/>
      <c r="H5" s="6"/>
      <c r="I5" s="7"/>
      <c r="J5" s="4"/>
      <c r="K5" s="4"/>
      <c r="M5" s="57" t="s">
        <v>21</v>
      </c>
    </row>
    <row r="6" spans="1:13">
      <c r="A6" s="3" t="s">
        <v>3</v>
      </c>
      <c r="B6" s="54">
        <f>SUM(H31)</f>
        <v>0</v>
      </c>
      <c r="C6" s="8"/>
      <c r="D6" s="4"/>
      <c r="E6" s="4"/>
      <c r="F6" s="4"/>
      <c r="G6" s="5"/>
      <c r="H6" s="6"/>
      <c r="I6" s="7"/>
      <c r="J6" s="4"/>
      <c r="K6" s="4"/>
      <c r="M6" s="58"/>
    </row>
    <row r="7" spans="1:13" ht="32">
      <c r="A7" s="9"/>
      <c r="B7" s="10"/>
      <c r="C7" s="11"/>
      <c r="D7" s="4"/>
      <c r="E7" s="4"/>
      <c r="F7" s="4"/>
      <c r="G7" s="5"/>
      <c r="H7" s="6"/>
      <c r="I7" s="7"/>
      <c r="J7" s="4"/>
      <c r="K7" s="4"/>
      <c r="M7" s="59" t="s">
        <v>22</v>
      </c>
    </row>
    <row r="8" spans="1:13" ht="289" customHeight="1">
      <c r="A8" s="3" t="s">
        <v>4</v>
      </c>
      <c r="B8" s="62" t="s">
        <v>23</v>
      </c>
      <c r="C8" s="63"/>
      <c r="D8" s="63"/>
      <c r="E8" s="63"/>
      <c r="F8" s="63"/>
      <c r="G8" s="63"/>
      <c r="H8" s="63"/>
      <c r="I8" s="63"/>
      <c r="J8" s="63"/>
      <c r="K8" s="63"/>
      <c r="M8" s="60" t="s">
        <v>20</v>
      </c>
    </row>
    <row r="9" spans="1:13">
      <c r="A9" s="3" t="s">
        <v>5</v>
      </c>
      <c r="B9" s="62" t="s">
        <v>24</v>
      </c>
      <c r="C9" s="63"/>
      <c r="D9" s="63"/>
      <c r="E9" s="63"/>
      <c r="F9" s="63"/>
      <c r="G9" s="63"/>
      <c r="H9" s="63"/>
      <c r="I9" s="63"/>
      <c r="J9" s="63"/>
      <c r="K9" s="63"/>
    </row>
    <row r="10" spans="1:13" ht="73" customHeight="1">
      <c r="A10" s="55" t="s">
        <v>15</v>
      </c>
      <c r="B10" s="61" t="s">
        <v>16</v>
      </c>
      <c r="C10" s="61"/>
      <c r="D10" s="61"/>
      <c r="E10" s="61"/>
      <c r="F10" s="61"/>
      <c r="G10" s="61"/>
      <c r="H10" s="61"/>
      <c r="I10" s="61"/>
      <c r="J10" s="61"/>
      <c r="K10" s="61"/>
    </row>
    <row r="11" spans="1:13" ht="73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3">
      <c r="A12" s="4"/>
      <c r="B12" s="4"/>
      <c r="C12" s="4"/>
      <c r="D12" s="4"/>
      <c r="E12" s="4"/>
      <c r="F12" s="4"/>
      <c r="G12" s="5"/>
      <c r="H12" s="6"/>
      <c r="I12" s="7"/>
      <c r="J12" s="2"/>
      <c r="K12" s="2"/>
    </row>
    <row r="13" spans="1:13">
      <c r="A13" s="4"/>
      <c r="B13" s="4"/>
      <c r="C13" s="4"/>
      <c r="D13" s="4"/>
      <c r="E13" s="4"/>
      <c r="F13" s="4"/>
      <c r="G13" s="5"/>
      <c r="H13" s="6"/>
      <c r="I13" s="7"/>
      <c r="J13" s="4"/>
      <c r="K13" s="56"/>
      <c r="L13" s="56"/>
    </row>
    <row r="14" spans="1:13" ht="32">
      <c r="A14" s="14" t="s">
        <v>6</v>
      </c>
      <c r="B14" s="14" t="s">
        <v>7</v>
      </c>
      <c r="C14" s="14" t="s">
        <v>8</v>
      </c>
      <c r="D14" s="14" t="s">
        <v>9</v>
      </c>
      <c r="E14" s="14" t="s">
        <v>10</v>
      </c>
      <c r="F14" s="14" t="s">
        <v>11</v>
      </c>
      <c r="G14" s="15" t="s">
        <v>12</v>
      </c>
      <c r="H14" s="16" t="s">
        <v>17</v>
      </c>
      <c r="I14" s="14" t="s">
        <v>19</v>
      </c>
      <c r="J14" s="14" t="s">
        <v>13</v>
      </c>
      <c r="K14" s="14" t="s">
        <v>18</v>
      </c>
    </row>
    <row r="15" spans="1:13">
      <c r="A15" s="29"/>
      <c r="B15" s="29"/>
      <c r="C15" s="18"/>
      <c r="D15" s="18"/>
      <c r="E15" s="18"/>
      <c r="F15" s="18"/>
      <c r="G15" s="20"/>
      <c r="H15" s="22"/>
      <c r="I15" s="23"/>
      <c r="J15" s="24"/>
      <c r="K15" s="27"/>
    </row>
    <row r="16" spans="1:13">
      <c r="A16" s="30"/>
      <c r="B16" s="30"/>
      <c r="C16" s="31"/>
      <c r="D16" s="32"/>
      <c r="E16" s="32"/>
      <c r="F16" s="32"/>
      <c r="G16" s="33"/>
      <c r="H16" s="34"/>
      <c r="I16" s="26"/>
      <c r="J16" s="31"/>
      <c r="K16" s="31"/>
    </row>
    <row r="17" spans="1:252">
      <c r="A17" s="17"/>
      <c r="B17" s="17"/>
      <c r="C17" s="18"/>
      <c r="D17" s="19"/>
      <c r="E17" s="19"/>
      <c r="F17" s="19"/>
      <c r="G17" s="20"/>
      <c r="H17" s="22"/>
      <c r="I17" s="23"/>
      <c r="J17" s="27"/>
      <c r="K17" s="27"/>
    </row>
    <row r="18" spans="1:252">
      <c r="A18" s="17"/>
      <c r="B18" s="17"/>
      <c r="C18" s="18"/>
      <c r="D18" s="19"/>
      <c r="E18" s="19"/>
      <c r="F18" s="19"/>
      <c r="G18" s="20"/>
      <c r="H18" s="22"/>
      <c r="I18" s="23"/>
      <c r="J18" s="27"/>
      <c r="K18" s="24"/>
    </row>
    <row r="19" spans="1:252">
      <c r="A19" s="17"/>
      <c r="B19" s="17"/>
      <c r="C19" s="18"/>
      <c r="D19" s="19"/>
      <c r="E19" s="19"/>
      <c r="F19" s="19"/>
      <c r="G19" s="20"/>
      <c r="H19" s="22"/>
      <c r="I19" s="23"/>
      <c r="J19" s="24"/>
      <c r="K19" s="24"/>
    </row>
    <row r="20" spans="1:252">
      <c r="A20" s="17"/>
      <c r="B20" s="17"/>
      <c r="C20" s="18"/>
      <c r="D20" s="19"/>
      <c r="E20" s="19"/>
      <c r="F20" s="19"/>
      <c r="G20" s="20"/>
      <c r="H20" s="22"/>
      <c r="I20" s="23"/>
      <c r="J20" s="24"/>
      <c r="K20" s="28"/>
    </row>
    <row r="21" spans="1:252">
      <c r="A21" s="17"/>
      <c r="B21" s="17"/>
      <c r="C21" s="18"/>
      <c r="D21" s="19"/>
      <c r="E21" s="19"/>
      <c r="F21" s="19"/>
      <c r="G21" s="20"/>
      <c r="H21" s="22"/>
      <c r="I21" s="23"/>
      <c r="J21" s="27"/>
      <c r="K21" s="27"/>
    </row>
    <row r="22" spans="1:252">
      <c r="A22" s="17"/>
      <c r="B22" s="17"/>
      <c r="C22" s="18"/>
      <c r="D22" s="19"/>
      <c r="E22" s="19"/>
      <c r="F22" s="19"/>
      <c r="G22" s="20"/>
      <c r="H22" s="22"/>
      <c r="I22" s="23"/>
      <c r="J22" s="27"/>
      <c r="K22" s="27"/>
    </row>
    <row r="23" spans="1:252">
      <c r="A23" s="17"/>
      <c r="B23" s="17"/>
      <c r="C23" s="18"/>
      <c r="D23" s="19"/>
      <c r="E23" s="19"/>
      <c r="F23" s="19"/>
      <c r="G23" s="20"/>
      <c r="H23" s="22"/>
      <c r="I23" s="23"/>
      <c r="J23" s="27"/>
      <c r="K23" s="27"/>
    </row>
    <row r="24" spans="1:252">
      <c r="A24" s="17"/>
      <c r="B24" s="17"/>
      <c r="C24" s="18"/>
      <c r="D24" s="19"/>
      <c r="E24" s="19"/>
      <c r="F24" s="19"/>
      <c r="G24" s="20"/>
      <c r="H24" s="22"/>
      <c r="I24" s="23"/>
      <c r="J24" s="27"/>
      <c r="K24" s="27"/>
    </row>
    <row r="25" spans="1:252">
      <c r="A25" s="17"/>
      <c r="B25" s="17"/>
      <c r="C25" s="18"/>
      <c r="D25" s="19"/>
      <c r="E25" s="19"/>
      <c r="F25" s="19"/>
      <c r="G25" s="20"/>
      <c r="H25" s="22"/>
      <c r="I25" s="23"/>
      <c r="J25" s="27"/>
      <c r="K25" s="27"/>
    </row>
    <row r="26" spans="1:252">
      <c r="A26" s="17"/>
      <c r="B26" s="17"/>
      <c r="C26" s="18"/>
      <c r="D26" s="19"/>
      <c r="E26" s="19"/>
      <c r="F26" s="19"/>
      <c r="G26" s="20"/>
      <c r="H26" s="22"/>
      <c r="I26" s="23"/>
      <c r="J26" s="27"/>
      <c r="K26" s="27"/>
    </row>
    <row r="27" spans="1:252">
      <c r="A27" s="35"/>
      <c r="B27" s="35"/>
      <c r="C27" s="36"/>
      <c r="D27" s="37"/>
      <c r="E27" s="37"/>
      <c r="F27" s="37"/>
      <c r="G27" s="38"/>
      <c r="H27" s="39"/>
      <c r="I27" s="23"/>
      <c r="J27" s="24"/>
      <c r="K27" s="40"/>
    </row>
    <row r="28" spans="1:252">
      <c r="A28" s="25"/>
      <c r="B28" s="25"/>
      <c r="C28" s="18"/>
      <c r="D28" s="19"/>
      <c r="E28" s="19"/>
      <c r="F28" s="19"/>
      <c r="G28" s="20"/>
      <c r="H28" s="22"/>
      <c r="I28" s="23"/>
      <c r="J28" s="27"/>
      <c r="K28" s="27"/>
    </row>
    <row r="29" spans="1:252">
      <c r="B29" s="25"/>
      <c r="C29" s="18"/>
      <c r="D29" s="19"/>
      <c r="E29" s="19"/>
      <c r="F29" s="19"/>
      <c r="G29" s="20"/>
      <c r="H29" s="39"/>
      <c r="J29" s="25"/>
      <c r="K29" s="24"/>
    </row>
    <row r="30" spans="1:252" s="48" customFormat="1">
      <c r="A30" s="21"/>
      <c r="B30" s="21"/>
      <c r="C30" s="42"/>
      <c r="D30" s="43"/>
      <c r="E30" s="43"/>
      <c r="F30" s="43"/>
      <c r="G30" s="44"/>
      <c r="H30" s="45"/>
      <c r="I30" s="21"/>
      <c r="J30" s="46"/>
      <c r="K30" s="65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</row>
    <row r="31" spans="1:252">
      <c r="G31" s="49" t="s">
        <v>14</v>
      </c>
      <c r="H31" s="34">
        <f>SUM(H15:H30)</f>
        <v>0</v>
      </c>
      <c r="K31" s="66"/>
    </row>
    <row r="32" spans="1:252">
      <c r="K32" s="56"/>
    </row>
    <row r="33" spans="11:11">
      <c r="K33" s="56"/>
    </row>
    <row r="34" spans="11:11">
      <c r="K34" s="56"/>
    </row>
    <row r="35" spans="11:11">
      <c r="K35" s="56"/>
    </row>
    <row r="36" spans="11:11">
      <c r="K36" s="56"/>
    </row>
    <row r="37" spans="11:11">
      <c r="K37" s="56"/>
    </row>
    <row r="38" spans="11:11">
      <c r="K38" s="56"/>
    </row>
    <row r="39" spans="11:11">
      <c r="K39" s="56"/>
    </row>
    <row r="40" spans="11:11">
      <c r="K40" s="56"/>
    </row>
    <row r="41" spans="11:11">
      <c r="K41" s="56"/>
    </row>
    <row r="42" spans="11:11">
      <c r="K42" s="56"/>
    </row>
    <row r="43" spans="11:11">
      <c r="K43" s="56"/>
    </row>
    <row r="44" spans="11:11">
      <c r="K44" s="56"/>
    </row>
    <row r="45" spans="11:11">
      <c r="K45" s="56"/>
    </row>
    <row r="46" spans="11:11">
      <c r="K46" s="56"/>
    </row>
    <row r="47" spans="11:11">
      <c r="K47" s="56"/>
    </row>
    <row r="48" spans="11:11">
      <c r="K48" s="56"/>
    </row>
    <row r="49" spans="11:11">
      <c r="K49" s="56"/>
    </row>
    <row r="50" spans="11:11">
      <c r="K50" s="56"/>
    </row>
    <row r="51" spans="11:11">
      <c r="K51" s="56"/>
    </row>
    <row r="52" spans="11:11">
      <c r="K52" s="56"/>
    </row>
    <row r="53" spans="11:11">
      <c r="K53" s="56"/>
    </row>
    <row r="54" spans="11:11">
      <c r="K54" s="56"/>
    </row>
    <row r="55" spans="11:11">
      <c r="K55" s="56"/>
    </row>
    <row r="56" spans="11:11">
      <c r="K56" s="56"/>
    </row>
    <row r="57" spans="11:11">
      <c r="K57" s="56"/>
    </row>
    <row r="58" spans="11:11">
      <c r="K58" s="56"/>
    </row>
    <row r="59" spans="11:11">
      <c r="K59" s="56"/>
    </row>
    <row r="60" spans="11:11">
      <c r="K60" s="56"/>
    </row>
    <row r="61" spans="11:11">
      <c r="K61" s="56"/>
    </row>
    <row r="62" spans="11:11">
      <c r="K62" s="56"/>
    </row>
    <row r="63" spans="11:11">
      <c r="K63" s="56"/>
    </row>
    <row r="64" spans="11:11">
      <c r="K64" s="56"/>
    </row>
    <row r="65" spans="11:11">
      <c r="K65" s="56"/>
    </row>
    <row r="66" spans="11:11">
      <c r="K66" s="56"/>
    </row>
    <row r="67" spans="11:11">
      <c r="K67" s="56"/>
    </row>
    <row r="68" spans="11:11">
      <c r="K68" s="56"/>
    </row>
    <row r="69" spans="11:11">
      <c r="K69" s="56"/>
    </row>
    <row r="70" spans="11:11">
      <c r="K70" s="56"/>
    </row>
    <row r="71" spans="11:11">
      <c r="K71" s="56"/>
    </row>
    <row r="72" spans="11:11">
      <c r="K72" s="56"/>
    </row>
    <row r="73" spans="11:11">
      <c r="K73" s="56"/>
    </row>
    <row r="74" spans="11:11">
      <c r="K74" s="56"/>
    </row>
    <row r="75" spans="11:11">
      <c r="K75" s="56"/>
    </row>
    <row r="76" spans="11:11">
      <c r="K76" s="56"/>
    </row>
    <row r="77" spans="11:11">
      <c r="K77" s="56"/>
    </row>
    <row r="78" spans="11:11">
      <c r="K78" s="56"/>
    </row>
    <row r="79" spans="11:11">
      <c r="K79" s="56"/>
    </row>
    <row r="80" spans="11:11">
      <c r="K80" s="56"/>
    </row>
    <row r="81" spans="11:11">
      <c r="K81" s="56"/>
    </row>
    <row r="82" spans="11:11">
      <c r="K82" s="56"/>
    </row>
    <row r="83" spans="11:11">
      <c r="K83" s="56"/>
    </row>
    <row r="84" spans="11:11">
      <c r="K84" s="56"/>
    </row>
    <row r="85" spans="11:11">
      <c r="K85" s="56"/>
    </row>
    <row r="86" spans="11:11">
      <c r="K86" s="56"/>
    </row>
    <row r="87" spans="11:11">
      <c r="K87" s="56"/>
    </row>
    <row r="88" spans="11:11">
      <c r="K88" s="56"/>
    </row>
    <row r="89" spans="11:11">
      <c r="K89" s="56"/>
    </row>
    <row r="90" spans="11:11">
      <c r="K90" s="56"/>
    </row>
    <row r="91" spans="11:11">
      <c r="K91" s="56"/>
    </row>
    <row r="92" spans="11:11">
      <c r="K92" s="56"/>
    </row>
    <row r="93" spans="11:11">
      <c r="K93" s="56"/>
    </row>
    <row r="94" spans="11:11">
      <c r="K94" s="56"/>
    </row>
    <row r="95" spans="11:11">
      <c r="K95" s="56"/>
    </row>
    <row r="96" spans="11:11">
      <c r="K96" s="56"/>
    </row>
    <row r="97" spans="11:11">
      <c r="K97" s="56"/>
    </row>
    <row r="98" spans="11:11">
      <c r="K98" s="56"/>
    </row>
    <row r="99" spans="11:11">
      <c r="K99" s="56"/>
    </row>
    <row r="100" spans="11:11">
      <c r="K100" s="56"/>
    </row>
    <row r="101" spans="11:11">
      <c r="K101" s="56"/>
    </row>
    <row r="102" spans="11:11">
      <c r="K102" s="56"/>
    </row>
    <row r="103" spans="11:11">
      <c r="K103" s="56"/>
    </row>
    <row r="104" spans="11:11">
      <c r="K104" s="56"/>
    </row>
    <row r="105" spans="11:11">
      <c r="K105" s="56"/>
    </row>
    <row r="106" spans="11:11">
      <c r="K106" s="56"/>
    </row>
    <row r="107" spans="11:11">
      <c r="K107" s="56"/>
    </row>
    <row r="108" spans="11:11">
      <c r="K108" s="56"/>
    </row>
    <row r="109" spans="11:11">
      <c r="K109" s="56"/>
    </row>
    <row r="110" spans="11:11">
      <c r="K110" s="56"/>
    </row>
    <row r="111" spans="11:11">
      <c r="K111" s="56"/>
    </row>
    <row r="112" spans="11:11">
      <c r="K112" s="56"/>
    </row>
    <row r="113" spans="11:11">
      <c r="K113" s="56"/>
    </row>
    <row r="114" spans="11:11">
      <c r="K114" s="56"/>
    </row>
    <row r="115" spans="11:11">
      <c r="K115" s="56"/>
    </row>
    <row r="116" spans="11:11">
      <c r="K116" s="56"/>
    </row>
    <row r="117" spans="11:11">
      <c r="K117" s="56"/>
    </row>
    <row r="118" spans="11:11">
      <c r="K118" s="56"/>
    </row>
    <row r="119" spans="11:11">
      <c r="K119" s="56"/>
    </row>
    <row r="120" spans="11:11">
      <c r="K120" s="56"/>
    </row>
    <row r="121" spans="11:11">
      <c r="K121" s="56"/>
    </row>
    <row r="122" spans="11:11">
      <c r="K122" s="56"/>
    </row>
    <row r="123" spans="11:11">
      <c r="K123" s="56"/>
    </row>
    <row r="124" spans="11:11">
      <c r="K124" s="56"/>
    </row>
    <row r="125" spans="11:11">
      <c r="K125" s="56"/>
    </row>
    <row r="126" spans="11:11">
      <c r="K126" s="56"/>
    </row>
    <row r="127" spans="11:11">
      <c r="K127" s="56"/>
    </row>
    <row r="128" spans="11:11">
      <c r="K128" s="56"/>
    </row>
    <row r="129" spans="11:11">
      <c r="K129" s="56"/>
    </row>
    <row r="130" spans="11:11">
      <c r="K130" s="56"/>
    </row>
  </sheetData>
  <mergeCells count="7">
    <mergeCell ref="B10:K10"/>
    <mergeCell ref="B9:K9"/>
    <mergeCell ref="A1:K1"/>
    <mergeCell ref="B3:D3"/>
    <mergeCell ref="B4:D4"/>
    <mergeCell ref="B5:D5"/>
    <mergeCell ref="B8:K8"/>
  </mergeCells>
  <pageMargins left="0.5" right="0.5" top="0.75" bottom="0.75" header="0.51180555555555496" footer="0.27777777777777801"/>
  <pageSetup firstPageNumber="0" orientation="portrait" horizontalDpi="300" verticalDpi="300"/>
  <headerFoot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LISA Consortium AEI 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Martin Hewitson</cp:lastModifiedBy>
  <cp:revision>2</cp:revision>
  <dcterms:created xsi:type="dcterms:W3CDTF">2018-02-25T12:43:30Z</dcterms:created>
  <dcterms:modified xsi:type="dcterms:W3CDTF">2018-03-18T09:10:27Z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